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Beta estimation" sheetId="1" r:id="rId1"/>
  </sheets>
  <definedNames>
    <definedName name="Answers_to_questions">'Beta estimation'!$P$3</definedName>
    <definedName name="Graph_of_Characteristic_Line">'Beta estimation'!$I$23</definedName>
    <definedName name="Regression_Output">'Beta estimation'!$F$4</definedName>
    <definedName name="Returns">'Beta estimation'!$B$4</definedName>
  </definedNames>
  <calcPr fullCalcOnLoad="1" iterate="1" iterateCount="10" iterateDelta="0.1"/>
</workbook>
</file>

<file path=xl/sharedStrings.xml><?xml version="1.0" encoding="utf-8"?>
<sst xmlns="http://schemas.openxmlformats.org/spreadsheetml/2006/main" count="43" uniqueCount="41">
  <si>
    <t>date/cusip-&gt;</t>
  </si>
  <si>
    <t>market</t>
  </si>
  <si>
    <t>L T V CORP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</si>
  <si>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</si>
  <si>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</si>
  <si>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</si>
  <si>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</si>
  <si>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</si>
  <si>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</si>
  <si>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</si>
  <si>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</si>
  <si>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</si>
  <si>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</si>
  <si>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</si>
  <si>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</si>
  <si>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</si>
  <si>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</si>
  <si>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</si>
  <si>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</si>
  <si>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</si>
  <si>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</si>
  <si>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</si>
  <si>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</si>
  <si>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</si>
  <si>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</si>
  <si>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</si>
  <si>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</si>
  <si>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RESIDUAL OUTPUT</t>
  </si>
  <si>
    <t>Observation</t>
  </si>
  <si>
    <t>Predicted L T V CORP</t>
  </si>
  <si>
    <t>Residuals</t>
  </si>
  <si>
    <t>Answers to questions:</t>
  </si>
  <si>
    <t>1. The R2 of the regression is very low.  This causes the 95% confidence to be very wide.</t>
  </si>
  <si>
    <t>Consequently, I cannot be very confident about the beta estimates.</t>
  </si>
  <si>
    <t>I can say with 95% confidence that the true beta is between -0.02 and 3.38, which is a large range.</t>
  </si>
  <si>
    <t xml:space="preserve">2. Subject to the questions raised in 1, I can say that LTV's stock price moves with the market and moves </t>
  </si>
  <si>
    <t xml:space="preserve">to a greater extent than the market portfolio.  </t>
  </si>
  <si>
    <t>3. This could be because the business itself has high operating leverage, which is likely given LTV's industry,</t>
  </si>
  <si>
    <t xml:space="preserve"> or maybe the firm has a high debt-equity ratio.</t>
  </si>
  <si>
    <t>4.  We could get a larger sample.  We could get other estimates using industry averages, or fundamental</t>
  </si>
  <si>
    <t>methods, and combine the different estimates.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</si>
</sst>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0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6"/>
      <color indexed="24"/>
      <name val="Arial"/>
      <family val="0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Characteristic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59"/>
          <c:w val="0.6532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L T V CORP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 estimation'!$C$5:$C$64</c:f>
              <c:numCache/>
            </c:numRef>
          </c:xVal>
          <c:yVal>
            <c:numRef>
              <c:f>'Beta estimation'!$D$5:$D$64</c:f>
              <c:numCache/>
            </c:numRef>
          </c:yVal>
          <c:smooth val="0"/>
        </c:ser>
        <c:ser>
          <c:idx val="1"/>
          <c:order val="1"/>
          <c:tx>
            <c:v>Predicted L T V CORP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9"/>
            <c:marker>
              <c:symbol val="auto"/>
            </c:marker>
          </c:dPt>
          <c:dPt>
            <c:idx val="49"/>
            <c:marker>
              <c:symbol val="auto"/>
            </c:marker>
          </c:dPt>
          <c:xVal>
            <c:numRef>
              <c:f>'Beta estimation'!$C$5:$C$64</c:f>
              <c:numCache/>
            </c:numRef>
          </c:xVal>
          <c:yVal>
            <c:numRef>
              <c:f>'Beta estimation'!$G$28:$G$87</c:f>
              <c:numCache/>
            </c:numRef>
          </c:yVal>
          <c:smooth val="0"/>
        </c:ser>
        <c:axId val="39264465"/>
        <c:axId val="17835866"/>
      </c:scatterChart>
      <c:valAx>
        <c:axId val="3926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35866"/>
        <c:crosses val="autoZero"/>
        <c:crossBetween val="midCat"/>
        <c:dispUnits/>
      </c:valAx>
      <c:valAx>
        <c:axId val="17835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 T V CORP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64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35325"/>
          <c:w val="0.21"/>
          <c:h val="0.3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22</xdr:row>
      <xdr:rowOff>142875</xdr:rowOff>
    </xdr:from>
    <xdr:to>
      <xdr:col>14</xdr:col>
      <xdr:colOff>180975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057775" y="3762375"/>
        <a:ext cx="36576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87"/>
  <sheetViews>
    <sheetView tabSelected="1" zoomScale="75" zoomScaleNormal="75" workbookViewId="0" topLeftCell="M2">
      <pane ySplit="2460" topLeftCell="BM12" activePane="topLeft" state="split"/>
      <selection pane="topLeft" activeCell="O9" sqref="O9"/>
      <selection pane="bottomLeft" activeCell="R18" sqref="R18"/>
    </sheetView>
  </sheetViews>
  <sheetFormatPr defaultColWidth="9.140625" defaultRowHeight="12.75"/>
  <cols>
    <col min="1" max="16384" width="9.140625" style="1" customWidth="1"/>
  </cols>
  <sheetData>
    <row r="3" ht="12.75">
      <c r="P3" s="1" t="s">
        <v>31</v>
      </c>
    </row>
    <row r="4" spans="2:16" ht="12.75">
      <c r="B4" s="2" t="s">
        <v>0</v>
      </c>
      <c r="C4" s="2" t="s">
        <v>1</v>
      </c>
      <c r="D4" s="1" t="s">
        <v>2</v>
      </c>
      <c r="F4" s="1" t="s">
        <v>3</v>
      </c>
      <c r="P4" s="1" t="s">
        <v>32</v>
      </c>
    </row>
    <row r="5" spans="2:16" ht="13.5" thickBot="1">
      <c r="B5" s="1">
        <v>8701</v>
      </c>
      <c r="C5" s="1">
        <v>0.12921</v>
      </c>
      <c r="D5" s="1">
        <v>0.30769</v>
      </c>
      <c r="P5" s="1" t="s">
        <v>33</v>
      </c>
    </row>
    <row r="6" spans="2:16" ht="12.75">
      <c r="B6" s="1">
        <v>8702</v>
      </c>
      <c r="C6" s="1">
        <v>0.04205</v>
      </c>
      <c r="D6" s="1">
        <v>0</v>
      </c>
      <c r="F6" s="3" t="s">
        <v>4</v>
      </c>
      <c r="G6" s="3"/>
      <c r="P6" s="1" t="s">
        <v>34</v>
      </c>
    </row>
    <row r="7" spans="2:16" ht="12.75">
      <c r="B7" s="1">
        <v>8703</v>
      </c>
      <c r="C7" s="1">
        <v>0.02517</v>
      </c>
      <c r="D7" s="1">
        <v>0.58824</v>
      </c>
      <c r="F7" s="4" t="s">
        <v>5</v>
      </c>
      <c r="G7" s="4">
        <v>0.2509705907231704</v>
      </c>
      <c r="P7" s="1" t="s">
        <v>35</v>
      </c>
    </row>
    <row r="8" spans="2:16" ht="12.75">
      <c r="B8" s="1">
        <v>8704</v>
      </c>
      <c r="C8" s="1">
        <v>-0.01529</v>
      </c>
      <c r="D8" s="1">
        <v>0.18519</v>
      </c>
      <c r="F8" s="4" t="s">
        <v>6</v>
      </c>
      <c r="G8" s="4">
        <v>0.06298623740793712</v>
      </c>
      <c r="P8" s="1" t="s">
        <v>36</v>
      </c>
    </row>
    <row r="9" spans="2:16" ht="12.75">
      <c r="B9" s="1">
        <v>8705</v>
      </c>
      <c r="C9" s="1">
        <v>0.00633</v>
      </c>
      <c r="D9" s="1">
        <v>0.28125</v>
      </c>
      <c r="F9" s="4" t="s">
        <v>7</v>
      </c>
      <c r="G9" s="4">
        <v>0.04683082770807396</v>
      </c>
      <c r="P9" s="1" t="s">
        <v>37</v>
      </c>
    </row>
    <row r="10" spans="2:16" ht="12.75">
      <c r="B10" s="1">
        <v>8706</v>
      </c>
      <c r="C10" s="1">
        <v>0.04754</v>
      </c>
      <c r="D10" s="1">
        <v>-0.19512</v>
      </c>
      <c r="F10" s="4" t="s">
        <v>8</v>
      </c>
      <c r="G10" s="4">
        <v>0.33867146518956515</v>
      </c>
      <c r="P10" s="1" t="s">
        <v>38</v>
      </c>
    </row>
    <row r="11" spans="2:16" ht="13.5" thickBot="1">
      <c r="B11" s="1">
        <v>8707</v>
      </c>
      <c r="C11" s="1">
        <v>0.04711</v>
      </c>
      <c r="D11" s="1">
        <v>0.18182</v>
      </c>
      <c r="F11" s="5" t="s">
        <v>9</v>
      </c>
      <c r="G11" s="5">
        <v>60</v>
      </c>
      <c r="P11" s="1" t="s">
        <v>39</v>
      </c>
    </row>
    <row r="12" spans="2:16" ht="12.75">
      <c r="B12" s="1">
        <v>8708</v>
      </c>
      <c r="C12" s="1">
        <v>0.03577</v>
      </c>
      <c r="D12" s="1">
        <v>-0.12821</v>
      </c>
      <c r="P12" s="1" t="s">
        <v>40</v>
      </c>
    </row>
    <row r="13" spans="2:6" ht="13.5" thickBot="1">
      <c r="B13" s="1">
        <v>8709</v>
      </c>
      <c r="C13" s="1">
        <v>-0.02057</v>
      </c>
      <c r="D13" s="1">
        <v>-0.11765</v>
      </c>
      <c r="F13" s="1" t="s">
        <v>10</v>
      </c>
    </row>
    <row r="14" spans="2:11" ht="12.75">
      <c r="B14" s="1">
        <v>8710</v>
      </c>
      <c r="C14" s="1">
        <v>-0.21831</v>
      </c>
      <c r="D14" s="1">
        <v>-0.2</v>
      </c>
      <c r="F14" s="6"/>
      <c r="G14" s="6" t="s">
        <v>11</v>
      </c>
      <c r="H14" s="6" t="s">
        <v>12</v>
      </c>
      <c r="I14" s="6" t="s">
        <v>13</v>
      </c>
      <c r="J14" s="6" t="s">
        <v>14</v>
      </c>
      <c r="K14" s="6" t="s">
        <v>15</v>
      </c>
    </row>
    <row r="15" spans="2:11" ht="12.75">
      <c r="B15" s="1">
        <v>8711</v>
      </c>
      <c r="C15" s="1">
        <v>-0.07504</v>
      </c>
      <c r="D15" s="1">
        <v>-0.125</v>
      </c>
      <c r="F15" s="4" t="s">
        <v>16</v>
      </c>
      <c r="G15" s="4">
        <v>1</v>
      </c>
      <c r="H15" s="4">
        <v>0.44718260641348095</v>
      </c>
      <c r="I15" s="4">
        <v>0.44718260641348095</v>
      </c>
      <c r="J15" s="4">
        <v>3.8987706643224684</v>
      </c>
      <c r="K15" s="4">
        <v>0.05308906938638018</v>
      </c>
    </row>
    <row r="16" spans="2:11" ht="12.75">
      <c r="B16" s="1">
        <v>8712</v>
      </c>
      <c r="C16" s="1">
        <v>0.06866</v>
      </c>
      <c r="D16" s="1">
        <v>-0.04762</v>
      </c>
      <c r="F16" s="4" t="s">
        <v>17</v>
      </c>
      <c r="G16" s="4">
        <v>58</v>
      </c>
      <c r="H16" s="4">
        <v>6.6525049573515185</v>
      </c>
      <c r="I16" s="4">
        <v>0.11469836133364687</v>
      </c>
      <c r="J16" s="4"/>
      <c r="K16" s="4"/>
    </row>
    <row r="17" spans="2:11" ht="13.5" thickBot="1">
      <c r="B17" s="1">
        <v>8801</v>
      </c>
      <c r="C17" s="1">
        <v>0.04528</v>
      </c>
      <c r="D17" s="1">
        <v>0.45</v>
      </c>
      <c r="F17" s="5" t="s">
        <v>18</v>
      </c>
      <c r="G17" s="5">
        <v>59</v>
      </c>
      <c r="H17" s="5">
        <v>7.099687563764999</v>
      </c>
      <c r="I17" s="5"/>
      <c r="J17" s="5"/>
      <c r="K17" s="5"/>
    </row>
    <row r="18" spans="2:4" ht="13.5" thickBot="1">
      <c r="B18" s="1">
        <v>8802</v>
      </c>
      <c r="C18" s="1">
        <v>0.04955</v>
      </c>
      <c r="D18" s="1">
        <v>-0.06897</v>
      </c>
    </row>
    <row r="19" spans="2:14" ht="12.75">
      <c r="B19" s="1">
        <v>8803</v>
      </c>
      <c r="C19" s="1">
        <v>-0.02226</v>
      </c>
      <c r="D19" s="1">
        <v>-0.03704</v>
      </c>
      <c r="F19" s="6"/>
      <c r="G19" s="6" t="s">
        <v>19</v>
      </c>
      <c r="H19" s="6" t="s">
        <v>8</v>
      </c>
      <c r="I19" s="6" t="s">
        <v>20</v>
      </c>
      <c r="J19" s="6" t="s">
        <v>21</v>
      </c>
      <c r="K19" s="6" t="s">
        <v>22</v>
      </c>
      <c r="L19" s="6" t="s">
        <v>23</v>
      </c>
      <c r="M19" s="6" t="s">
        <v>24</v>
      </c>
      <c r="N19" s="6" t="s">
        <v>25</v>
      </c>
    </row>
    <row r="20" spans="2:14" ht="12.75">
      <c r="B20" s="1">
        <v>8804</v>
      </c>
      <c r="C20" s="1">
        <v>0.01073</v>
      </c>
      <c r="D20" s="1">
        <v>0.11538</v>
      </c>
      <c r="F20" s="4" t="s">
        <v>26</v>
      </c>
      <c r="G20" s="4">
        <v>0.003620105169183726</v>
      </c>
      <c r="H20" s="4">
        <v>0.04499465866795425</v>
      </c>
      <c r="I20" s="4">
        <v>0.08045633140366525</v>
      </c>
      <c r="J20" s="4">
        <v>0.936151305679808</v>
      </c>
      <c r="K20" s="4">
        <v>-0.08644642228464151</v>
      </c>
      <c r="L20" s="4">
        <v>0.09368663262300896</v>
      </c>
      <c r="M20" s="4">
        <v>-0.08644642228464151</v>
      </c>
      <c r="N20" s="4">
        <v>0.09368663262300896</v>
      </c>
    </row>
    <row r="21" spans="2:14" ht="13.5" thickBot="1">
      <c r="B21" s="1">
        <v>8805</v>
      </c>
      <c r="C21" s="1">
        <v>0.00391</v>
      </c>
      <c r="D21" s="1">
        <v>-0.17241</v>
      </c>
      <c r="F21" s="5" t="s">
        <v>1</v>
      </c>
      <c r="G21" s="5">
        <v>1.6795704542832823</v>
      </c>
      <c r="H21" s="5">
        <v>0.8506176333988347</v>
      </c>
      <c r="I21" s="5">
        <v>1.9745304921227411</v>
      </c>
      <c r="J21" s="5">
        <v>0.0530890693863802</v>
      </c>
      <c r="K21" s="5">
        <v>-0.023124458830663164</v>
      </c>
      <c r="L21" s="5">
        <v>3.3822653673972276</v>
      </c>
      <c r="M21" s="5">
        <v>-0.023124458830663164</v>
      </c>
      <c r="N21" s="5">
        <v>3.3822653673972276</v>
      </c>
    </row>
    <row r="22" spans="2:4" ht="12.75">
      <c r="B22" s="1">
        <v>8806</v>
      </c>
      <c r="C22" s="1">
        <v>0.04911</v>
      </c>
      <c r="D22" s="1">
        <v>0.125</v>
      </c>
    </row>
    <row r="23" spans="2:4" ht="12.75">
      <c r="B23" s="1">
        <v>8807</v>
      </c>
      <c r="C23" s="1">
        <v>-0.00615</v>
      </c>
      <c r="D23" s="1">
        <v>0.07407</v>
      </c>
    </row>
    <row r="24" spans="2:4" ht="12.75">
      <c r="B24" s="1">
        <v>8808</v>
      </c>
      <c r="C24" s="1">
        <v>-0.02829</v>
      </c>
      <c r="D24" s="1">
        <v>-0.06897</v>
      </c>
    </row>
    <row r="25" spans="2:6" ht="12.75">
      <c r="B25" s="1">
        <v>8809</v>
      </c>
      <c r="C25" s="1">
        <v>0.03794</v>
      </c>
      <c r="D25" s="1">
        <v>-0.25926</v>
      </c>
      <c r="F25" s="1" t="s">
        <v>27</v>
      </c>
    </row>
    <row r="26" spans="2:4" ht="13.5" thickBot="1">
      <c r="B26" s="1">
        <v>8810</v>
      </c>
      <c r="C26" s="1">
        <v>0.02208</v>
      </c>
      <c r="D26" s="1">
        <v>0.05</v>
      </c>
    </row>
    <row r="27" spans="2:8" ht="12.75">
      <c r="B27" s="1">
        <v>8811</v>
      </c>
      <c r="C27" s="1">
        <v>-0.01474</v>
      </c>
      <c r="D27" s="1">
        <v>-0.14286</v>
      </c>
      <c r="F27" s="6" t="s">
        <v>28</v>
      </c>
      <c r="G27" s="6" t="s">
        <v>29</v>
      </c>
      <c r="H27" s="6" t="s">
        <v>30</v>
      </c>
    </row>
    <row r="28" spans="2:8" ht="12.75">
      <c r="B28" s="1">
        <v>8812</v>
      </c>
      <c r="C28" s="1">
        <v>0.01985</v>
      </c>
      <c r="D28" s="1">
        <v>0</v>
      </c>
      <c r="F28" s="4">
        <v>1</v>
      </c>
      <c r="G28" s="4">
        <v>0.22063740356712663</v>
      </c>
      <c r="H28" s="4">
        <v>0.08705259643287339</v>
      </c>
    </row>
    <row r="29" spans="2:8" ht="12.75">
      <c r="B29" s="1">
        <v>8901</v>
      </c>
      <c r="C29" s="1">
        <v>0.06734</v>
      </c>
      <c r="D29" s="1">
        <v>0.05556</v>
      </c>
      <c r="F29" s="4">
        <v>2</v>
      </c>
      <c r="G29" s="4">
        <v>0.07424604277179574</v>
      </c>
      <c r="H29" s="4">
        <v>-0.07424604277179574</v>
      </c>
    </row>
    <row r="30" spans="2:8" ht="12.75">
      <c r="B30" s="1">
        <v>8902</v>
      </c>
      <c r="C30" s="1">
        <v>-0.01837</v>
      </c>
      <c r="D30" s="1">
        <v>0</v>
      </c>
      <c r="F30" s="4">
        <v>3</v>
      </c>
      <c r="G30" s="4">
        <v>0.04589489350349395</v>
      </c>
      <c r="H30" s="4">
        <v>0.542345106496506</v>
      </c>
    </row>
    <row r="31" spans="2:8" ht="12.75">
      <c r="B31" s="1">
        <v>8903</v>
      </c>
      <c r="C31" s="1">
        <v>0.02154</v>
      </c>
      <c r="D31" s="1">
        <v>-0.05263</v>
      </c>
      <c r="F31" s="4">
        <v>4</v>
      </c>
      <c r="G31" s="4">
        <v>-0.02206052707680766</v>
      </c>
      <c r="H31" s="4">
        <v>0.20725052707680766</v>
      </c>
    </row>
    <row r="32" spans="2:8" ht="12.75">
      <c r="B32" s="1">
        <v>8904</v>
      </c>
      <c r="C32" s="1">
        <v>0.04761</v>
      </c>
      <c r="D32" s="1">
        <v>0</v>
      </c>
      <c r="F32" s="4">
        <v>5</v>
      </c>
      <c r="G32" s="4">
        <v>0.014251786144796903</v>
      </c>
      <c r="H32" s="4">
        <v>0.2669982138552031</v>
      </c>
    </row>
    <row r="33" spans="2:8" ht="12.75">
      <c r="B33" s="1">
        <v>8905</v>
      </c>
      <c r="C33" s="1">
        <v>0.03871</v>
      </c>
      <c r="D33" s="1">
        <v>-0.11111</v>
      </c>
      <c r="F33" s="4">
        <v>6</v>
      </c>
      <c r="G33" s="4">
        <v>0.08346688456581096</v>
      </c>
      <c r="H33" s="4">
        <v>-0.27858688456581093</v>
      </c>
    </row>
    <row r="34" spans="2:8" ht="12.75">
      <c r="B34" s="1">
        <v>8906</v>
      </c>
      <c r="C34" s="1">
        <v>-0.00244</v>
      </c>
      <c r="D34" s="1">
        <v>0.0625</v>
      </c>
      <c r="F34" s="4">
        <v>7</v>
      </c>
      <c r="G34" s="4">
        <v>0.08274466927046915</v>
      </c>
      <c r="H34" s="4">
        <v>0.09907533072953086</v>
      </c>
    </row>
    <row r="35" spans="2:8" ht="12.75">
      <c r="B35" s="1">
        <v>8907</v>
      </c>
      <c r="C35" s="1">
        <v>0.08187</v>
      </c>
      <c r="D35" s="1">
        <v>0</v>
      </c>
      <c r="F35" s="4">
        <v>8</v>
      </c>
      <c r="G35" s="4">
        <v>0.06369834031889673</v>
      </c>
      <c r="H35" s="4">
        <v>-0.19190834031889673</v>
      </c>
    </row>
    <row r="36" spans="2:8" ht="12.75">
      <c r="B36" s="1">
        <v>8908</v>
      </c>
      <c r="C36" s="1">
        <v>0.02012</v>
      </c>
      <c r="D36" s="1">
        <v>-0.05882</v>
      </c>
      <c r="F36" s="4">
        <v>9</v>
      </c>
      <c r="G36" s="4">
        <v>-0.030928659075423397</v>
      </c>
      <c r="H36" s="4">
        <v>-0.0867213409245766</v>
      </c>
    </row>
    <row r="37" spans="2:8" ht="12.75">
      <c r="B37" s="1">
        <v>8909</v>
      </c>
      <c r="C37" s="1">
        <v>-0.00292</v>
      </c>
      <c r="D37" s="1">
        <v>-0.125</v>
      </c>
      <c r="F37" s="4">
        <v>10</v>
      </c>
      <c r="G37" s="4">
        <v>-0.3630469207053997</v>
      </c>
      <c r="H37" s="4">
        <v>0.16304692070539967</v>
      </c>
    </row>
    <row r="38" spans="2:8" ht="12.75">
      <c r="B38" s="1">
        <v>8910</v>
      </c>
      <c r="C38" s="1">
        <v>-0.02848</v>
      </c>
      <c r="D38" s="1">
        <v>-0.14286</v>
      </c>
      <c r="F38" s="4">
        <v>11</v>
      </c>
      <c r="G38" s="4">
        <v>-0.12241486172023379</v>
      </c>
      <c r="H38" s="4">
        <v>-0.002585138279766211</v>
      </c>
    </row>
    <row r="39" spans="2:8" ht="12.75">
      <c r="B39" s="1">
        <v>8911</v>
      </c>
      <c r="C39" s="1">
        <v>0.0196</v>
      </c>
      <c r="D39" s="1">
        <v>0</v>
      </c>
      <c r="F39" s="4">
        <v>12</v>
      </c>
      <c r="G39" s="4">
        <v>0.11893941256027388</v>
      </c>
      <c r="H39" s="4">
        <v>-0.16655941256027387</v>
      </c>
    </row>
    <row r="40" spans="2:8" ht="12.75">
      <c r="B40" s="1">
        <v>8912</v>
      </c>
      <c r="C40" s="1">
        <v>0.02087</v>
      </c>
      <c r="D40" s="1">
        <v>-0.25</v>
      </c>
      <c r="F40" s="4">
        <v>13</v>
      </c>
      <c r="G40" s="4">
        <v>0.07967105533913074</v>
      </c>
      <c r="H40" s="4">
        <v>0.3703289446608693</v>
      </c>
    </row>
    <row r="41" spans="2:8" ht="12.75">
      <c r="B41" s="1">
        <v>9001</v>
      </c>
      <c r="C41" s="1">
        <v>-0.06799</v>
      </c>
      <c r="D41" s="1">
        <v>0.33333</v>
      </c>
      <c r="F41" s="4">
        <v>14</v>
      </c>
      <c r="G41" s="4">
        <v>0.08684282117892035</v>
      </c>
      <c r="H41" s="4">
        <v>-0.15581282117892037</v>
      </c>
    </row>
    <row r="42" spans="2:8" ht="12.75">
      <c r="B42" s="1">
        <v>9002</v>
      </c>
      <c r="C42" s="1">
        <v>0.01392</v>
      </c>
      <c r="D42" s="1">
        <v>0.08333</v>
      </c>
      <c r="F42" s="4">
        <v>15</v>
      </c>
      <c r="G42" s="4">
        <v>-0.03376713314316213</v>
      </c>
      <c r="H42" s="4">
        <v>-0.003272866856837864</v>
      </c>
    </row>
    <row r="43" spans="2:8" ht="12.75">
      <c r="B43" s="1">
        <v>9003</v>
      </c>
      <c r="C43" s="1">
        <v>0.02331</v>
      </c>
      <c r="D43" s="1">
        <v>-0.07692</v>
      </c>
      <c r="F43" s="4">
        <v>16</v>
      </c>
      <c r="G43" s="4">
        <v>0.021641896143643344</v>
      </c>
      <c r="H43" s="4">
        <v>0.09373810385635666</v>
      </c>
    </row>
    <row r="44" spans="2:8" ht="12.75">
      <c r="B44" s="1">
        <v>9004</v>
      </c>
      <c r="C44" s="1">
        <v>-0.02735</v>
      </c>
      <c r="D44" s="1">
        <v>-0.08333</v>
      </c>
      <c r="F44" s="4">
        <v>17</v>
      </c>
      <c r="G44" s="4">
        <v>0.01018722564543136</v>
      </c>
      <c r="H44" s="4">
        <v>-0.18259722564543138</v>
      </c>
    </row>
    <row r="45" spans="2:8" ht="12.75">
      <c r="B45" s="1">
        <v>9005</v>
      </c>
      <c r="C45" s="1">
        <v>0.08822</v>
      </c>
      <c r="D45" s="1">
        <v>-0.09091</v>
      </c>
      <c r="F45" s="4">
        <v>18</v>
      </c>
      <c r="G45" s="4">
        <v>0.08610381017903572</v>
      </c>
      <c r="H45" s="4">
        <v>0.03889618982096428</v>
      </c>
    </row>
    <row r="46" spans="2:8" ht="12.75">
      <c r="B46" s="1">
        <v>9006</v>
      </c>
      <c r="C46" s="1">
        <v>-0.00602</v>
      </c>
      <c r="D46" s="1">
        <v>-0.2</v>
      </c>
      <c r="F46" s="4">
        <v>19</v>
      </c>
      <c r="G46" s="4">
        <v>-0.006709253124658461</v>
      </c>
      <c r="H46" s="4">
        <v>0.08077925312465846</v>
      </c>
    </row>
    <row r="47" spans="2:8" ht="12.75">
      <c r="B47" s="1">
        <v>9007</v>
      </c>
      <c r="C47" s="1">
        <v>-0.00432</v>
      </c>
      <c r="D47" s="1">
        <v>0.125</v>
      </c>
      <c r="F47" s="4">
        <v>20</v>
      </c>
      <c r="G47" s="4">
        <v>-0.043894942982490325</v>
      </c>
      <c r="H47" s="4">
        <v>-0.02507505701750968</v>
      </c>
    </row>
    <row r="48" spans="2:8" ht="12.75">
      <c r="B48" s="1">
        <v>9008</v>
      </c>
      <c r="C48" s="1">
        <v>-0.08745</v>
      </c>
      <c r="D48" s="1">
        <v>-0.16667</v>
      </c>
      <c r="F48" s="4">
        <v>21</v>
      </c>
      <c r="G48" s="4">
        <v>0.06734300820469145</v>
      </c>
      <c r="H48" s="4">
        <v>-0.32660300820469146</v>
      </c>
    </row>
    <row r="49" spans="2:8" ht="12.75">
      <c r="B49" s="1">
        <v>9009</v>
      </c>
      <c r="C49" s="1">
        <v>-0.04902</v>
      </c>
      <c r="D49" s="1">
        <v>-0.2</v>
      </c>
      <c r="F49" s="4">
        <v>22</v>
      </c>
      <c r="G49" s="4">
        <v>0.0407050207997586</v>
      </c>
      <c r="H49" s="4">
        <v>0.009294979200241402</v>
      </c>
    </row>
    <row r="50" spans="2:8" ht="12.75">
      <c r="B50" s="1">
        <v>9010</v>
      </c>
      <c r="C50" s="1">
        <v>-0.01004</v>
      </c>
      <c r="D50" s="1">
        <v>-0.16667</v>
      </c>
      <c r="F50" s="4">
        <v>23</v>
      </c>
      <c r="G50" s="4">
        <v>-0.021136763326951857</v>
      </c>
      <c r="H50" s="4">
        <v>-0.12172323667304813</v>
      </c>
    </row>
    <row r="51" spans="2:8" ht="12.75">
      <c r="B51" s="1">
        <v>9011</v>
      </c>
      <c r="C51" s="1">
        <v>0.06309</v>
      </c>
      <c r="D51" s="1">
        <v>0.1</v>
      </c>
      <c r="F51" s="4">
        <v>24</v>
      </c>
      <c r="G51" s="4">
        <v>0.03695957868670688</v>
      </c>
      <c r="H51" s="4">
        <v>-0.03695957868670688</v>
      </c>
    </row>
    <row r="52" spans="2:8" ht="12.75">
      <c r="B52" s="1">
        <v>9012</v>
      </c>
      <c r="C52" s="1">
        <v>0.02805</v>
      </c>
      <c r="D52" s="1">
        <v>-0.27273</v>
      </c>
      <c r="F52" s="4">
        <v>25</v>
      </c>
      <c r="G52" s="4">
        <v>0.11672237956061995</v>
      </c>
      <c r="H52" s="4">
        <v>-0.061162379560619956</v>
      </c>
    </row>
    <row r="53" spans="2:8" ht="12.75">
      <c r="B53" s="1">
        <v>9101</v>
      </c>
      <c r="C53" s="1">
        <v>0.04251</v>
      </c>
      <c r="D53" s="1">
        <v>0.5</v>
      </c>
      <c r="F53" s="4">
        <v>26</v>
      </c>
      <c r="G53" s="4">
        <v>-0.027233604076000173</v>
      </c>
      <c r="H53" s="4">
        <v>0.027233604076000173</v>
      </c>
    </row>
    <row r="54" spans="2:8" ht="12.75">
      <c r="B54" s="1">
        <v>9102</v>
      </c>
      <c r="C54" s="1">
        <v>0.07356</v>
      </c>
      <c r="D54" s="1">
        <v>2.16667</v>
      </c>
      <c r="F54" s="4">
        <v>27</v>
      </c>
      <c r="G54" s="4">
        <v>0.03979805275444563</v>
      </c>
      <c r="H54" s="4">
        <v>-0.09242805275444563</v>
      </c>
    </row>
    <row r="55" spans="2:8" ht="12.75">
      <c r="B55" s="1">
        <v>9103</v>
      </c>
      <c r="C55" s="1">
        <v>0.02449</v>
      </c>
      <c r="D55" s="1">
        <v>-0.31579</v>
      </c>
      <c r="F55" s="4">
        <v>28</v>
      </c>
      <c r="G55" s="4">
        <v>0.08358445449761079</v>
      </c>
      <c r="H55" s="4">
        <v>-0.08358445449761079</v>
      </c>
    </row>
    <row r="56" spans="2:8" ht="12.75">
      <c r="B56" s="1">
        <v>9104</v>
      </c>
      <c r="C56" s="1">
        <v>0.0031</v>
      </c>
      <c r="D56" s="1">
        <v>0.07692</v>
      </c>
      <c r="F56" s="4">
        <v>29</v>
      </c>
      <c r="G56" s="4">
        <v>0.06863627745448958</v>
      </c>
      <c r="H56" s="4">
        <v>-0.17974627745448957</v>
      </c>
    </row>
    <row r="57" spans="2:8" ht="12.75">
      <c r="B57" s="1">
        <v>9105</v>
      </c>
      <c r="C57" s="1">
        <v>0.03994</v>
      </c>
      <c r="D57" s="1">
        <v>-0.21429</v>
      </c>
      <c r="F57" s="4">
        <v>30</v>
      </c>
      <c r="G57" s="4">
        <v>-0.00047804673926748293</v>
      </c>
      <c r="H57" s="4">
        <v>0.06297804673926748</v>
      </c>
    </row>
    <row r="58" spans="2:8" ht="12.75">
      <c r="B58" s="1">
        <v>9106</v>
      </c>
      <c r="C58" s="1">
        <v>-0.042</v>
      </c>
      <c r="D58" s="1">
        <v>-0.31818</v>
      </c>
      <c r="F58" s="4">
        <v>31</v>
      </c>
      <c r="G58" s="4">
        <v>0.14112653826135604</v>
      </c>
      <c r="H58" s="4">
        <v>-0.14112653826135604</v>
      </c>
    </row>
    <row r="59" spans="2:8" ht="12.75">
      <c r="B59" s="1">
        <v>9107</v>
      </c>
      <c r="C59" s="1">
        <v>0.0453</v>
      </c>
      <c r="D59" s="1">
        <v>0.46667</v>
      </c>
      <c r="F59" s="4">
        <v>32</v>
      </c>
      <c r="G59" s="4">
        <v>0.037413062709363364</v>
      </c>
      <c r="H59" s="4">
        <v>-0.09623306270936335</v>
      </c>
    </row>
    <row r="60" spans="2:8" ht="12.75">
      <c r="B60" s="1">
        <v>9108</v>
      </c>
      <c r="C60" s="1">
        <v>0.02425</v>
      </c>
      <c r="D60" s="1">
        <v>-0.09091</v>
      </c>
      <c r="F60" s="4">
        <v>33</v>
      </c>
      <c r="G60" s="4">
        <v>-0.0012842405573234585</v>
      </c>
      <c r="H60" s="4">
        <v>-0.12371575944267654</v>
      </c>
    </row>
    <row r="61" spans="2:8" ht="12.75">
      <c r="B61" s="1">
        <v>9109</v>
      </c>
      <c r="C61" s="1">
        <v>-0.01332</v>
      </c>
      <c r="D61" s="1">
        <v>-0.2</v>
      </c>
      <c r="F61" s="4">
        <v>34</v>
      </c>
      <c r="G61" s="4">
        <v>-0.04421406136880415</v>
      </c>
      <c r="H61" s="4">
        <v>-0.09864593863119583</v>
      </c>
    </row>
    <row r="62" spans="2:8" ht="12.75">
      <c r="B62" s="1">
        <v>9110</v>
      </c>
      <c r="C62" s="1">
        <v>0.01561</v>
      </c>
      <c r="D62" s="1">
        <v>0.125</v>
      </c>
      <c r="F62" s="4">
        <v>35</v>
      </c>
      <c r="G62" s="4">
        <v>0.03653968607313606</v>
      </c>
      <c r="H62" s="4">
        <v>-0.03653968607313606</v>
      </c>
    </row>
    <row r="63" spans="2:8" ht="12.75">
      <c r="B63" s="1">
        <v>9111</v>
      </c>
      <c r="C63" s="1">
        <v>-0.03827</v>
      </c>
      <c r="D63" s="1">
        <v>0</v>
      </c>
      <c r="F63" s="4">
        <v>36</v>
      </c>
      <c r="G63" s="4">
        <v>0.03867274055007583</v>
      </c>
      <c r="H63" s="4">
        <v>-0.28867274055007586</v>
      </c>
    </row>
    <row r="64" spans="2:8" ht="12.75">
      <c r="B64" s="1">
        <v>9112</v>
      </c>
      <c r="C64" s="1">
        <v>0.10476</v>
      </c>
      <c r="D64" s="1">
        <v>-0.27778</v>
      </c>
      <c r="F64" s="4">
        <v>37</v>
      </c>
      <c r="G64" s="4">
        <v>-0.11057389001753663</v>
      </c>
      <c r="H64" s="4">
        <v>0.44390389001753666</v>
      </c>
    </row>
    <row r="65" spans="6:8" ht="12.75">
      <c r="F65" s="4">
        <v>38</v>
      </c>
      <c r="G65" s="4">
        <v>0.026999725892807015</v>
      </c>
      <c r="H65" s="4">
        <v>0.05633027410719299</v>
      </c>
    </row>
    <row r="66" spans="6:8" ht="12.75">
      <c r="F66" s="4">
        <v>39</v>
      </c>
      <c r="G66" s="4">
        <v>0.04277089245852704</v>
      </c>
      <c r="H66" s="4">
        <v>-0.11969089245852704</v>
      </c>
    </row>
    <row r="67" spans="6:8" ht="12.75">
      <c r="F67" s="4">
        <v>40</v>
      </c>
      <c r="G67" s="4">
        <v>-0.042316146755464044</v>
      </c>
      <c r="H67" s="4">
        <v>-0.04101385324453596</v>
      </c>
    </row>
    <row r="68" spans="6:8" ht="12.75">
      <c r="F68" s="4">
        <v>41</v>
      </c>
      <c r="G68" s="4">
        <v>0.1517918106460549</v>
      </c>
      <c r="H68" s="4">
        <v>-0.2427018106460549</v>
      </c>
    </row>
    <row r="69" spans="6:8" ht="12.75">
      <c r="F69" s="4">
        <v>42</v>
      </c>
      <c r="G69" s="4">
        <v>-0.0064909089656016335</v>
      </c>
      <c r="H69" s="4">
        <v>-0.19350909103439837</v>
      </c>
    </row>
    <row r="70" spans="6:8" ht="12.75">
      <c r="F70" s="4">
        <v>43</v>
      </c>
      <c r="G70" s="4">
        <v>-0.0036356391933200544</v>
      </c>
      <c r="H70" s="4">
        <v>0.12863563919332005</v>
      </c>
    </row>
    <row r="71" spans="6:8" ht="12.75">
      <c r="F71" s="4">
        <v>44</v>
      </c>
      <c r="G71" s="4">
        <v>-0.1432583310578893</v>
      </c>
      <c r="H71" s="4">
        <v>-0.02341166894211072</v>
      </c>
    </row>
    <row r="72" spans="6:8" ht="12.75">
      <c r="F72" s="4">
        <v>45</v>
      </c>
      <c r="G72" s="4">
        <v>-0.07871243849978278</v>
      </c>
      <c r="H72" s="4">
        <v>-0.12128756150021723</v>
      </c>
    </row>
    <row r="73" spans="6:8" ht="12.75">
      <c r="F73" s="4">
        <v>46</v>
      </c>
      <c r="G73" s="4">
        <v>-0.013242782191820427</v>
      </c>
      <c r="H73" s="4">
        <v>-0.15342721780817958</v>
      </c>
    </row>
    <row r="74" spans="6:8" ht="12.75">
      <c r="F74" s="4">
        <v>47</v>
      </c>
      <c r="G74" s="4">
        <v>0.109584205129916</v>
      </c>
      <c r="H74" s="4">
        <v>-0.009584205129915993</v>
      </c>
    </row>
    <row r="75" spans="6:8" ht="12.75">
      <c r="F75" s="4">
        <v>48</v>
      </c>
      <c r="G75" s="4">
        <v>0.0507320564118298</v>
      </c>
      <c r="H75" s="4">
        <v>-0.3234620564118298</v>
      </c>
    </row>
    <row r="76" spans="6:8" ht="12.75">
      <c r="F76" s="4">
        <v>49</v>
      </c>
      <c r="G76" s="4">
        <v>0.07501864518076605</v>
      </c>
      <c r="H76" s="4">
        <v>0.42498135481923394</v>
      </c>
    </row>
    <row r="77" spans="6:8" ht="12.75">
      <c r="F77" s="4">
        <v>50</v>
      </c>
      <c r="G77" s="4">
        <v>0.12716930778626198</v>
      </c>
      <c r="H77" s="4">
        <v>2.0395006922137378</v>
      </c>
    </row>
    <row r="78" spans="6:8" ht="12.75">
      <c r="F78" s="4">
        <v>51</v>
      </c>
      <c r="G78" s="4">
        <v>0.04475278559458132</v>
      </c>
      <c r="H78" s="4">
        <v>-0.3605427855945813</v>
      </c>
    </row>
    <row r="79" spans="6:8" ht="12.75">
      <c r="F79" s="4">
        <v>52</v>
      </c>
      <c r="G79" s="4">
        <v>0.0088267735774619</v>
      </c>
      <c r="H79" s="4">
        <v>0.0680932264225381</v>
      </c>
    </row>
    <row r="80" spans="6:8" ht="12.75">
      <c r="F80" s="4">
        <v>53</v>
      </c>
      <c r="G80" s="4">
        <v>0.07070214911325802</v>
      </c>
      <c r="H80" s="4">
        <v>-0.28499214911325804</v>
      </c>
    </row>
    <row r="81" spans="6:8" ht="12.75">
      <c r="F81" s="4">
        <v>54</v>
      </c>
      <c r="G81" s="4">
        <v>-0.06692185391071415</v>
      </c>
      <c r="H81" s="4">
        <v>-0.25125814608928587</v>
      </c>
    </row>
    <row r="82" spans="6:8" ht="12.75">
      <c r="F82" s="4">
        <v>55</v>
      </c>
      <c r="G82" s="4">
        <v>0.07970464674821641</v>
      </c>
      <c r="H82" s="4">
        <v>0.38696535325178355</v>
      </c>
    </row>
    <row r="83" spans="6:8" ht="12.75">
      <c r="F83" s="4">
        <v>56</v>
      </c>
      <c r="G83" s="4">
        <v>0.04434968868555333</v>
      </c>
      <c r="H83" s="4">
        <v>-0.13525968868555333</v>
      </c>
    </row>
    <row r="84" spans="6:8" ht="12.75">
      <c r="F84" s="4">
        <v>57</v>
      </c>
      <c r="G84" s="4">
        <v>-0.018751773281869596</v>
      </c>
      <c r="H84" s="4">
        <v>-0.1812482267181304</v>
      </c>
    </row>
    <row r="85" spans="6:8" ht="12.75">
      <c r="F85" s="4">
        <v>58</v>
      </c>
      <c r="G85" s="4">
        <v>0.029838199960545764</v>
      </c>
      <c r="H85" s="4">
        <v>0.09516180003945424</v>
      </c>
    </row>
    <row r="86" spans="6:8" ht="12.75">
      <c r="F86" s="4">
        <v>59</v>
      </c>
      <c r="G86" s="4">
        <v>-0.060657056116237486</v>
      </c>
      <c r="H86" s="4">
        <v>0.060657056116237486</v>
      </c>
    </row>
    <row r="87" spans="6:8" ht="13.5" thickBot="1">
      <c r="F87" s="5">
        <v>60</v>
      </c>
      <c r="G87" s="5">
        <v>0.1795719059599004</v>
      </c>
      <c r="H87" s="5">
        <v>-0.45735190595990044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P.V. Viswanath</dc:creator>
  <cp:keywords/>
  <dc:description/>
  <cp:lastModifiedBy>P.V. Viswanath</cp:lastModifiedBy>
  <dcterms:created xsi:type="dcterms:W3CDTF">1998-03-16T01:23:01Z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